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lds/Downloads/"/>
    </mc:Choice>
  </mc:AlternateContent>
  <xr:revisionPtr revIDLastSave="0" documentId="13_ncr:1_{0745DEB4-8B91-F049-9C3D-A482842CC0F0}" xr6:coauthVersionLast="47" xr6:coauthVersionMax="47" xr10:uidLastSave="{00000000-0000-0000-0000-000000000000}"/>
  <bookViews>
    <workbookView xWindow="2320" yWindow="2220" windowWidth="29920" windowHeight="18660" xr2:uid="{525DF278-5161-704F-B783-EA78E4FB1EC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<sst xmlns="http://schemas.openxmlformats.org/spreadsheetml/2006/main" count="80" uniqueCount="78">
  <si>
    <t>Agent</t>
  </si>
  <si>
    <t>Supervisor</t>
  </si>
  <si>
    <t>Drive score</t>
  </si>
  <si>
    <t>Conversation count</t>
  </si>
  <si>
    <t>No</t>
  </si>
  <si>
    <t>Yes</t>
  </si>
  <si>
    <t>Yes %</t>
  </si>
  <si>
    <t>Sales amount</t>
  </si>
  <si>
    <t>Average sale amount</t>
  </si>
  <si>
    <t>Time in Pitch Patterns</t>
  </si>
  <si>
    <t>Time in Pitch Patterns (Minutes)</t>
  </si>
  <si>
    <t>Time in Pitch Patterns (Hours)</t>
  </si>
  <si>
    <t>Added notes</t>
  </si>
  <si>
    <t>Rating</t>
  </si>
  <si>
    <t>Energetic / Happy voice agent</t>
  </si>
  <si>
    <t>Emphatic / Sad voice agent</t>
  </si>
  <si>
    <t>Dominant / Angry voice agent</t>
  </si>
  <si>
    <t>Agent emotion change</t>
  </si>
  <si>
    <t>Agent laughter</t>
  </si>
  <si>
    <t>Talking ratio  (first 45sec)</t>
  </si>
  <si>
    <t>Energetic / Happy voice (first 45sec)</t>
  </si>
  <si>
    <t>Emphatic / Sad voice (first 45sec)</t>
  </si>
  <si>
    <t>Dominant / Angry voice (first 45sec)</t>
  </si>
  <si>
    <t xml:space="preserve">Energetic / Happy voice client </t>
  </si>
  <si>
    <t>Emphatic / Sad voice client</t>
  </si>
  <si>
    <t>Dominant / Angry voice client</t>
  </si>
  <si>
    <t>Client emotion change</t>
  </si>
  <si>
    <t>Client laughter</t>
  </si>
  <si>
    <t>Average call duration</t>
  </si>
  <si>
    <t>Average call duration (Minutes)</t>
  </si>
  <si>
    <t>Average call duration (Hours)</t>
  </si>
  <si>
    <t>Talking ratio</t>
  </si>
  <si>
    <t>Patience</t>
  </si>
  <si>
    <t>Longest monologue</t>
  </si>
  <si>
    <t>Average longest monologue</t>
  </si>
  <si>
    <t>Longest pause</t>
  </si>
  <si>
    <t>Average longest pause</t>
  </si>
  <si>
    <t>Voice Energy</t>
  </si>
  <si>
    <t>Tempo</t>
  </si>
  <si>
    <t>Open tasks at period start</t>
  </si>
  <si>
    <t>Tasks received</t>
  </si>
  <si>
    <t>Tasks created</t>
  </si>
  <si>
    <t>Tasks completed</t>
  </si>
  <si>
    <t>Task completions confirmed</t>
  </si>
  <si>
    <t>Good listening</t>
  </si>
  <si>
    <t>Good patience</t>
  </si>
  <si>
    <t>Too little patience</t>
  </si>
  <si>
    <t>Positive emotions mirroring</t>
  </si>
  <si>
    <t>Emotions not mirrored</t>
  </si>
  <si>
    <t>Negative emotions mirroring</t>
  </si>
  <si>
    <t>Slow speaking</t>
  </si>
  <si>
    <t>Fast speaking</t>
  </si>
  <si>
    <t>High energy</t>
  </si>
  <si>
    <t>Low energy</t>
  </si>
  <si>
    <t>New Deals</t>
  </si>
  <si>
    <t>Calls to Yes</t>
  </si>
  <si>
    <t>Klients - Nav nepieciešams pakalpojums</t>
  </si>
  <si>
    <t>Aģents - Laipnības vārdi</t>
  </si>
  <si>
    <t>Aģents - Sadarbības piedāvājums</t>
  </si>
  <si>
    <t>Klients - Nav veikts maksājums</t>
  </si>
  <si>
    <t>Klients - Nav laika - atzvaniet</t>
  </si>
  <si>
    <t>Aģents - Atkārtots zvans</t>
  </si>
  <si>
    <t>Klients - Pozitīva atbilde</t>
  </si>
  <si>
    <t>Abi - Vienošanās ar kreditoru</t>
  </si>
  <si>
    <t>Aģents - Izmaksas</t>
  </si>
  <si>
    <t>Klients - Strīds, Nemaksās</t>
  </si>
  <si>
    <t>Klients - Nākamā apsolītā darbība</t>
  </si>
  <si>
    <t>Klients - Nebija informēts</t>
  </si>
  <si>
    <t>Aģents - Nākamās darbības jautājums</t>
  </si>
  <si>
    <t>Abi - Epasts, SMS</t>
  </si>
  <si>
    <t>Aģents - Maksājums veikts</t>
  </si>
  <si>
    <t>Aģents - Maksājuma uzdevuma vaicājums</t>
  </si>
  <si>
    <t>Aģents - Apmaksas grafiks</t>
  </si>
  <si>
    <t>Klients - nepareizs numurs</t>
  </si>
  <si>
    <t>Klients - Iebildumi - Cena</t>
  </si>
  <si>
    <t>Klients - Iebildumi (Agresīvi) - Nezvaniet man</t>
  </si>
  <si>
    <t>Abi - slikti sakari</t>
  </si>
  <si>
    <t>Aģents - Negatīvie vārdi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</si>
</sst>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5FC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 textRotation="45"/>
    </xf>
    <xf numFmtId="0" fontId="0" fillId="0" borderId="0" xfId="0" applyAlignment="1">
      <alignment textRotation="45"/>
    </xf>
    <xf numFmtId="0" fontId="1" fillId="2" borderId="1" xfId="0" applyFont="1" applyFill="1" applyBorder="1" applyAlignment="1">
      <alignment horizontal="center" vertical="top" textRotation="45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F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2E8A4-D9B9-CC4E-825C-C60B85C908AF}">
  <dimension ref="A1:BZ3"/>
  <sheetViews>
    <sheetView tabSelected="1" topLeftCell="B1" workbookViewId="0">
      <selection activeCell="B7" sqref="B7"/>
    </sheetView>
  </sheetViews>
  <sheetFormatPr baseColWidth="10" defaultRowHeight="16" x14ac:dyDescent="0.2"/>
  <cols>
    <col min="1" max="1" width="0" hidden="1" customWidth="1"/>
    <col min="3" max="14" width="10.83203125" hidden="1" customWidth="1"/>
    <col min="16" max="44" width="10.83203125" customWidth="1"/>
    <col min="47" max="47" width="10.83203125" customWidth="1"/>
    <col min="50" max="51" width="10.83203125" customWidth="1"/>
    <col min="53" max="56" width="10.83203125" customWidth="1"/>
    <col min="60" max="61" width="10.83203125" customWidth="1"/>
    <col min="64" max="64" width="10.83203125" customWidth="1"/>
    <col min="66" max="68" width="10.83203125" customWidth="1"/>
    <col min="71" max="72" width="10.83203125" customWidth="1"/>
    <col min="74" max="77" width="10.83203125" customWidth="1"/>
  </cols>
  <sheetData>
    <row r="1" spans="1:78" s="2" customFormat="1" ht="15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3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</row>
    <row r="2" spans="1:78" x14ac:dyDescent="0.2">
      <c r="B2" t="s">
        <v>5</v>
      </c>
      <c r="C2">
        <v>9.5</v>
      </c>
      <c r="D2">
        <v>12</v>
      </c>
      <c r="E2">
        <v>0</v>
      </c>
      <c r="F2">
        <v>12</v>
      </c>
      <c r="G2">
        <v>1</v>
      </c>
      <c r="H2">
        <v>1439.65</v>
      </c>
      <c r="I2">
        <v>147.60425000000001</v>
      </c>
      <c r="J2">
        <v>1930.24775</v>
      </c>
      <c r="K2">
        <v>32.1708</v>
      </c>
      <c r="L2">
        <v>0.53620000000000001</v>
      </c>
      <c r="M2">
        <v>0</v>
      </c>
      <c r="N2">
        <v>0</v>
      </c>
      <c r="O2">
        <v>0.2994</v>
      </c>
      <c r="P2">
        <v>3.9E-2</v>
      </c>
      <c r="Q2">
        <v>0.29754999999999998</v>
      </c>
      <c r="R2">
        <v>-7.4749999999999997E-2</v>
      </c>
      <c r="S2">
        <v>0</v>
      </c>
      <c r="T2">
        <v>0.61450000000000005</v>
      </c>
      <c r="U2">
        <v>0.4708</v>
      </c>
      <c r="V2">
        <v>2.5899999999999999E-2</v>
      </c>
      <c r="W2">
        <v>0.46665000000000001</v>
      </c>
      <c r="X2">
        <v>0.2079</v>
      </c>
      <c r="Y2">
        <v>9.5250000000000001E-2</v>
      </c>
      <c r="Z2">
        <v>0.19864999999999999</v>
      </c>
      <c r="AA2">
        <v>2.3300000000000001E-2</v>
      </c>
      <c r="AB2">
        <v>0</v>
      </c>
      <c r="AC2">
        <v>134.9872</v>
      </c>
      <c r="AD2">
        <v>2.2498</v>
      </c>
      <c r="AE2">
        <v>3.7499999999999999E-2</v>
      </c>
      <c r="AF2">
        <v>0.60070000000000001</v>
      </c>
      <c r="AG2">
        <v>0.2271</v>
      </c>
      <c r="AH2">
        <v>54.84</v>
      </c>
      <c r="AI2">
        <v>20.985700000000001</v>
      </c>
      <c r="AJ2">
        <v>4.75</v>
      </c>
      <c r="AK2">
        <v>1.8742000000000001</v>
      </c>
      <c r="AL2">
        <v>60.988399999999999</v>
      </c>
      <c r="AM2" t="e">
        <v>#NUM!</v>
      </c>
      <c r="AN2">
        <v>0</v>
      </c>
      <c r="AO2">
        <v>0</v>
      </c>
      <c r="AP2">
        <v>0</v>
      </c>
      <c r="AQ2">
        <v>0</v>
      </c>
      <c r="AR2">
        <v>0</v>
      </c>
      <c r="AS2">
        <v>0.53779999999999994</v>
      </c>
      <c r="AT2">
        <v>0.16500000000000001</v>
      </c>
      <c r="AU2">
        <v>0.70835000000000004</v>
      </c>
      <c r="AV2">
        <v>0.44</v>
      </c>
      <c r="AW2">
        <v>0.14249999999999999</v>
      </c>
      <c r="AX2">
        <v>0</v>
      </c>
      <c r="AY2">
        <v>0</v>
      </c>
      <c r="AZ2">
        <v>0.80625000000000002</v>
      </c>
      <c r="BA2">
        <v>0.27779999999999999</v>
      </c>
      <c r="BB2">
        <v>0</v>
      </c>
      <c r="BC2">
        <v>97.5</v>
      </c>
      <c r="BD2" s="4">
        <v>5.8743499999999997</v>
      </c>
      <c r="BE2">
        <v>0</v>
      </c>
      <c r="BF2">
        <v>0.42220000000000002</v>
      </c>
      <c r="BG2">
        <v>0.04</v>
      </c>
      <c r="BH2">
        <v>0</v>
      </c>
      <c r="BI2">
        <v>0</v>
      </c>
      <c r="BJ2">
        <v>0</v>
      </c>
      <c r="BK2">
        <v>5.9049999999999998E-2</v>
      </c>
      <c r="BL2">
        <v>0</v>
      </c>
      <c r="BM2">
        <v>0.22500000000000001</v>
      </c>
      <c r="BN2">
        <v>0</v>
      </c>
      <c r="BO2">
        <v>0.12335</v>
      </c>
      <c r="BP2">
        <v>0</v>
      </c>
      <c r="BQ2">
        <v>0.42749999999999999</v>
      </c>
      <c r="BR2">
        <v>5.5550000000000002E-2</v>
      </c>
      <c r="BS2">
        <v>0</v>
      </c>
      <c r="BT2">
        <v>0</v>
      </c>
      <c r="BU2">
        <v>0.11115</v>
      </c>
      <c r="BV2">
        <v>0</v>
      </c>
      <c r="BW2">
        <v>0</v>
      </c>
      <c r="BX2">
        <v>0</v>
      </c>
      <c r="BY2">
        <v>0</v>
      </c>
      <c r="BZ2">
        <v>0.73499999999999999</v>
      </c>
    </row>
    <row r="3" spans="1:78" x14ac:dyDescent="0.2">
      <c r="B3" t="s">
        <v>4</v>
      </c>
      <c r="C3">
        <v>11.094900000000001</v>
      </c>
      <c r="D3">
        <v>775</v>
      </c>
      <c r="E3">
        <v>775</v>
      </c>
      <c r="F3">
        <v>0</v>
      </c>
      <c r="G3">
        <v>0</v>
      </c>
      <c r="H3">
        <v>0</v>
      </c>
      <c r="I3">
        <v>0</v>
      </c>
      <c r="J3">
        <v>1930.24775</v>
      </c>
      <c r="K3">
        <v>32.1708</v>
      </c>
      <c r="L3">
        <v>0.53620000000000001</v>
      </c>
      <c r="M3">
        <v>0</v>
      </c>
      <c r="N3">
        <v>0</v>
      </c>
      <c r="O3">
        <v>0.40505000000000002</v>
      </c>
      <c r="P3">
        <v>2.7099999999999999E-2</v>
      </c>
      <c r="Q3">
        <v>0.26445000000000002</v>
      </c>
      <c r="R3">
        <v>-0.11785</v>
      </c>
      <c r="S3">
        <v>3</v>
      </c>
      <c r="T3">
        <v>0.60775000000000001</v>
      </c>
      <c r="U3">
        <v>0.5897</v>
      </c>
      <c r="V3">
        <v>3.875E-2</v>
      </c>
      <c r="W3">
        <v>0.36630000000000001</v>
      </c>
      <c r="X3">
        <v>0.22989999999999999</v>
      </c>
      <c r="Y3">
        <v>8.9450000000000002E-2</v>
      </c>
      <c r="Z3">
        <v>0.18625</v>
      </c>
      <c r="AA3">
        <v>-3.0849999999999999E-2</v>
      </c>
      <c r="AB3">
        <v>3.5</v>
      </c>
      <c r="AC3">
        <v>145.87835000000001</v>
      </c>
      <c r="AD3">
        <v>2.4312999999999998</v>
      </c>
      <c r="AE3">
        <v>4.0550000000000003E-2</v>
      </c>
      <c r="AF3">
        <v>0.62285000000000001</v>
      </c>
      <c r="AG3">
        <v>0.22525000000000001</v>
      </c>
      <c r="AH3">
        <v>151.94999999999999</v>
      </c>
      <c r="AI3">
        <v>21.550999999999998</v>
      </c>
      <c r="AJ3">
        <v>59</v>
      </c>
      <c r="AK3">
        <v>1.96295</v>
      </c>
      <c r="AL3">
        <v>60.807600000000001</v>
      </c>
      <c r="AM3" t="e">
        <v>#NUM!</v>
      </c>
      <c r="AN3">
        <v>0</v>
      </c>
      <c r="AO3">
        <v>0</v>
      </c>
      <c r="AP3">
        <v>0</v>
      </c>
      <c r="AQ3">
        <v>0</v>
      </c>
      <c r="AR3">
        <v>0</v>
      </c>
      <c r="AS3">
        <v>0.47599999999999998</v>
      </c>
      <c r="AT3">
        <v>0.21254999999999999</v>
      </c>
      <c r="AU3">
        <v>0.69135000000000002</v>
      </c>
      <c r="AV3">
        <v>0.44714999999999999</v>
      </c>
      <c r="AW3">
        <v>9.3850000000000003E-2</v>
      </c>
      <c r="AX3">
        <v>0</v>
      </c>
      <c r="AY3">
        <v>4.1999999999999997E-3</v>
      </c>
      <c r="AZ3">
        <v>0.67354999999999998</v>
      </c>
      <c r="BA3">
        <v>0.2913</v>
      </c>
      <c r="BB3">
        <v>0</v>
      </c>
      <c r="BC3">
        <v>97.5</v>
      </c>
      <c r="BD3" s="4">
        <v>0</v>
      </c>
      <c r="BE3">
        <v>1.4200000000000001E-2</v>
      </c>
      <c r="BF3">
        <v>0.53554999999999997</v>
      </c>
      <c r="BG3">
        <v>0.15509999999999999</v>
      </c>
      <c r="BH3">
        <v>1.7850000000000001E-2</v>
      </c>
      <c r="BI3">
        <v>2.9600000000000001E-2</v>
      </c>
      <c r="BJ3">
        <v>5.8549999999999998E-2</v>
      </c>
      <c r="BK3">
        <v>8.2400000000000001E-2</v>
      </c>
      <c r="BL3">
        <v>0</v>
      </c>
      <c r="BM3">
        <v>0.46394999999999997</v>
      </c>
      <c r="BN3">
        <v>9.0500000000000008E-3</v>
      </c>
      <c r="BO3">
        <v>0.12884999999999999</v>
      </c>
      <c r="BP3">
        <v>6.6E-3</v>
      </c>
      <c r="BQ3">
        <v>0.46015</v>
      </c>
      <c r="BR3">
        <v>0.25405</v>
      </c>
      <c r="BS3">
        <v>3.4799999999999998E-2</v>
      </c>
      <c r="BT3">
        <v>7.9000000000000008E-3</v>
      </c>
      <c r="BU3">
        <v>8.9300000000000004E-2</v>
      </c>
      <c r="BV3">
        <v>0</v>
      </c>
      <c r="BW3">
        <v>7.6E-3</v>
      </c>
      <c r="BX3">
        <v>0</v>
      </c>
      <c r="BY3">
        <v>5.6499999999999996E-3</v>
      </c>
      <c r="BZ3">
        <v>0.61714999999999998</v>
      </c>
    </row>
  </sheetData>
  <conditionalFormatting sqref="O1:O1048576">
    <cfRule type="dataBar" priority="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{2A702202-925A-3541-94D8-433965F64B60}</x14:id>
        </ext>
      </extLst>
    </cfRule>
  </conditionalFormatting>
  <conditionalFormatting sqref="P1:P1048576">
    <cfRule type="dataBar" priority="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{28AF4B97-4D5D-7D48-87F5-E3C2B0D8F8EF}</x14:id>
        </ext>
      </extLst>
    </cfRule>
  </conditionalFormatting>
  <conditionalFormatting sqref="Q1:Q1048576">
    <cfRule type="dataBar" priority="2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{7105B2D3-5B61-4749-A964-F93AD4FDDE52}</x14:id>
        </ext>
      </extLst>
    </cfRule>
  </conditionalFormatting>
  <conditionalFormatting sqref="R1:R1048576">
    <cfRule type="dataBar" priority="2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{FAF8CFA3-1CA4-EF44-9FD5-47A0A134750D}</x14:id>
        </ext>
      </extLst>
    </cfRule>
  </conditionalFormatting>
  <conditionalFormatting sqref="W1:W1048576">
    <cfRule type="dataBar" priority="2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{DE6F0BFA-4E41-C241-8842-4E79ADE6CF02}</x14:id>
        </ext>
      </extLst>
    </cfRule>
  </conditionalFormatting>
  <conditionalFormatting sqref="Z1:Z1048576">
    <cfRule type="dataBar" priority="2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{EF65059C-6275-3A4C-BDC9-84AD6245828B}</x14:id>
        </ext>
      </extLst>
    </cfRule>
  </conditionalFormatting>
  <conditionalFormatting sqref="AD1:AD1048576">
    <cfRule type="dataBar" priority="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{6EA6D56C-D976-4542-BD47-10AE217849C3}</x14:id>
        </ext>
      </extLst>
    </cfRule>
  </conditionalFormatting>
  <conditionalFormatting sqref="AF1:AF1048576">
    <cfRule type="dataBar" priority="2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{0CAA4E55-0D87-D545-AF1E-7BB7252F6031}</x14:id>
        </ext>
      </extLst>
    </cfRule>
  </conditionalFormatting>
  <conditionalFormatting sqref="AS1:AS104857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{DD461328-EE77-9F48-BDE3-A69D347BBF65}</x14:id>
        </ext>
      </extLst>
    </cfRule>
  </conditionalFormatting>
  <conditionalFormatting sqref="AT1:AT104857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{A26F7D6B-6772-B742-B3CC-4A3C984B2F64}</x14:id>
        </ext>
      </extLst>
    </cfRule>
  </conditionalFormatting>
  <conditionalFormatting sqref="AU1:AU104857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{90679EC7-8EF6-7E47-A4C6-5B8FA1D12770}</x14:id>
        </ext>
      </extLst>
    </cfRule>
  </conditionalFormatting>
  <conditionalFormatting sqref="AV1:AV104857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{D34C68D8-264F-8443-8686-EAFD7C299376}</x14:id>
        </ext>
      </extLst>
    </cfRule>
  </conditionalFormatting>
  <conditionalFormatting sqref="AW1:AW1048576"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{AFE41222-A8A6-7A42-A6E0-CD7A7BDACBB7}</x14:id>
        </ext>
      </extLst>
    </cfRule>
  </conditionalFormatting>
  <conditionalFormatting sqref="AZ1:AZ1048576">
    <cfRule type="dataBar" priority="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{5D20C454-E79A-FF4B-8BFA-41DCDF2F020E}</x14:id>
        </ext>
      </extLst>
    </cfRule>
  </conditionalFormatting>
  <conditionalFormatting sqref="BE1:BE1048576"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{1500BD53-1428-6946-BA3C-3DEBC6B82E54}</x14:id>
        </ext>
      </extLst>
    </cfRule>
  </conditionalFormatting>
  <conditionalFormatting sqref="BF1:BF104857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{758A3532-22E3-B345-A4F4-9E0BA30EE6DB}</x14:id>
        </ext>
      </extLst>
    </cfRule>
  </conditionalFormatting>
  <conditionalFormatting sqref="BG1:BG104857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{199F33F1-E026-3E41-8BF4-F34690785FE0}</x14:id>
        </ext>
      </extLst>
    </cfRule>
  </conditionalFormatting>
  <conditionalFormatting sqref="U1:U104857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{A6A9A370-01F9-DB40-BBB1-FAA9009AA96D}</x14:id>
        </ext>
      </extLst>
    </cfRule>
  </conditionalFormatting>
  <conditionalFormatting sqref="BM1:BM1048576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{5A258BB4-B040-DB41-A294-211AEDFAE442}</x14:id>
        </ext>
      </extLst>
    </cfRule>
  </conditionalFormatting>
  <conditionalFormatting sqref="BR1:BR1048576"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{23EADE93-7E41-054A-B3D4-A9FFED15D9E9}</x14:id>
        </ext>
      </extLst>
    </cfRule>
  </conditionalFormatting>
  <conditionalFormatting sqref="BU1:BU104857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{EBEDBE9C-AA5C-7543-8919-2A13A8A70307}</x14:id>
        </ext>
      </extLst>
    </cfRule>
  </conditionalFormatting>
  <conditionalFormatting sqref="BZ1:BZ1048576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{6BC35C5B-D80F-9341-95FF-64215C6DF4F3}</x14:id>
        </ext>
      </extLst>
    </cfRule>
  </conditionalFormatting>
  <conditionalFormatting sqref="BQ1:BQ1048576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{3A2714EF-790D-214D-9C02-952D6E2CD063}</x14:id>
        </ext>
      </extLst>
    </cfRule>
  </conditionalFormatting>
  <conditionalFormatting sqref="V1:V1048576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{10B0F561-4C7F-CA4A-BE9B-E5DDD718F0F7}</x14:id>
        </ext>
      </extLst>
    </cfRule>
  </conditionalFormatting>
  <conditionalFormatting sqref="AA1:AA104857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{A38D3025-A53D-634F-B322-0F2E5376B809}</x14:id>
        </ext>
      </extLst>
    </cfRule>
  </conditionalFormatting>
  <conditionalFormatting sqref="AE1:AE104857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{64ACCF60-2340-6C4D-8DE7-CF615D5A74BF}</x14:id>
        </ext>
      </extLst>
    </cfRule>
  </conditionalFormatting>
  <conditionalFormatting sqref="AY1:AY1048576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{52112D5F-BF45-7146-853F-3FEC4D105F0F}</x14:id>
        </ext>
      </extLst>
    </cfRule>
  </conditionalFormatting>
  <conditionalFormatting sqref="BK1:BK104857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{8B002A72-E118-0C49-B0D1-F2BF06036AF1}</x14:id>
        </ext>
      </extLst>
    </cfRule>
  </conditionalFormatting>
  <conditionalFormatting sqref="BJ1:BJ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{7538FED1-016C-B949-B19E-B9EAE796DA72}</x14:id>
        </ext>
      </extLst>
    </cfRule>
  </conditionalFormatting>
  <pageMargins left="0.7" right="0.7" top="0.75" bottom="0.75" header="0.3" footer="0.3"/>
  <pageSetup paperSize="9" orientation="portrait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A702202-925A-3541-94D8-433965F64B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O1:O1048576</xm:sqref>
        </x14:conditionalFormatting>
        <x14:conditionalFormatting xmlns:xm="http://schemas.microsoft.com/office/excel/2006/main">
          <x14:cfRule type="dataBar" id="{28AF4B97-4D5D-7D48-87F5-E3C2B0D8F8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P1:P1048576</xm:sqref>
        </x14:conditionalFormatting>
        <x14:conditionalFormatting xmlns:xm="http://schemas.microsoft.com/office/excel/2006/main">
          <x14:cfRule type="dataBar" id="{7105B2D3-5B61-4749-A964-F93AD4FDDE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Q1:Q1048576</xm:sqref>
        </x14:conditionalFormatting>
        <x14:conditionalFormatting xmlns:xm="http://schemas.microsoft.com/office/excel/2006/main">
          <x14:cfRule type="dataBar" id="{FAF8CFA3-1CA4-EF44-9FD5-47A0A13475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R1:R1048576</xm:sqref>
        </x14:conditionalFormatting>
        <x14:conditionalFormatting xmlns:xm="http://schemas.microsoft.com/office/excel/2006/main">
          <x14:cfRule type="dataBar" id="{DE6F0BFA-4E41-C241-8842-4E79ADE6CF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W1:W1048576</xm:sqref>
        </x14:conditionalFormatting>
        <x14:conditionalFormatting xmlns:xm="http://schemas.microsoft.com/office/excel/2006/main">
          <x14:cfRule type="dataBar" id="{EF65059C-6275-3A4C-BDC9-84AD624582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Z1:Z1048576</xm:sqref>
        </x14:conditionalFormatting>
        <x14:conditionalFormatting xmlns:xm="http://schemas.microsoft.com/office/excel/2006/main">
          <x14:cfRule type="dataBar" id="{6EA6D56C-D976-4542-BD47-10AE217849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AD1:AD1048576</xm:sqref>
        </x14:conditionalFormatting>
        <x14:conditionalFormatting xmlns:xm="http://schemas.microsoft.com/office/excel/2006/main">
          <x14:cfRule type="dataBar" id="{0CAA4E55-0D87-D545-AF1E-7BB7252F603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AF1:AF1048576</xm:sqref>
        </x14:conditionalFormatting>
        <x14:conditionalFormatting xmlns:xm="http://schemas.microsoft.com/office/excel/2006/main">
          <x14:cfRule type="dataBar" id="{DD461328-EE77-9F48-BDE3-A69D347BBF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AS1:AS1048576</xm:sqref>
        </x14:conditionalFormatting>
        <x14:conditionalFormatting xmlns:xm="http://schemas.microsoft.com/office/excel/2006/main">
          <x14:cfRule type="dataBar" id="{A26F7D6B-6772-B742-B3CC-4A3C984B2F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AT1:AT1048576</xm:sqref>
        </x14:conditionalFormatting>
        <x14:conditionalFormatting xmlns:xm="http://schemas.microsoft.com/office/excel/2006/main">
          <x14:cfRule type="dataBar" id="{90679EC7-8EF6-7E47-A4C6-5B8FA1D127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AU1:AU1048576</xm:sqref>
        </x14:conditionalFormatting>
        <x14:conditionalFormatting xmlns:xm="http://schemas.microsoft.com/office/excel/2006/main">
          <x14:cfRule type="dataBar" id="{D34C68D8-264F-8443-8686-EAFD7C2993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AV1:AV1048576</xm:sqref>
        </x14:conditionalFormatting>
        <x14:conditionalFormatting xmlns:xm="http://schemas.microsoft.com/office/excel/2006/main">
          <x14:cfRule type="dataBar" id="{AFE41222-A8A6-7A42-A6E0-CD7A7BDACB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AW1:AW1048576</xm:sqref>
        </x14:conditionalFormatting>
        <x14:conditionalFormatting xmlns:xm="http://schemas.microsoft.com/office/excel/2006/main">
          <x14:cfRule type="dataBar" id="{5D20C454-E79A-FF4B-8BFA-41DCDF2F02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AZ1:AZ1048576</xm:sqref>
        </x14:conditionalFormatting>
        <x14:conditionalFormatting xmlns:xm="http://schemas.microsoft.com/office/excel/2006/main">
          <x14:cfRule type="dataBar" id="{1500BD53-1428-6946-BA3C-3DEBC6B82E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BE1:BE1048576</xm:sqref>
        </x14:conditionalFormatting>
        <x14:conditionalFormatting xmlns:xm="http://schemas.microsoft.com/office/excel/2006/main">
          <x14:cfRule type="dataBar" id="{758A3532-22E3-B345-A4F4-9E0BA30EE6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BF1:BF1048576</xm:sqref>
        </x14:conditionalFormatting>
        <x14:conditionalFormatting xmlns:xm="http://schemas.microsoft.com/office/excel/2006/main">
          <x14:cfRule type="dataBar" id="{199F33F1-E026-3E41-8BF4-F34690785F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BG1:BG1048576</xm:sqref>
        </x14:conditionalFormatting>
        <x14:conditionalFormatting xmlns:xm="http://schemas.microsoft.com/office/excel/2006/main">
          <x14:cfRule type="dataBar" id="{A6A9A370-01F9-DB40-BBB1-FAA9009AA9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U1:U1048576</xm:sqref>
        </x14:conditionalFormatting>
        <x14:conditionalFormatting xmlns:xm="http://schemas.microsoft.com/office/excel/2006/main">
          <x14:cfRule type="dataBar" id="{5A258BB4-B040-DB41-A294-211AEDFAE4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BM1:BM1048576</xm:sqref>
        </x14:conditionalFormatting>
        <x14:conditionalFormatting xmlns:xm="http://schemas.microsoft.com/office/excel/2006/main">
          <x14:cfRule type="dataBar" id="{23EADE93-7E41-054A-B3D4-A9FFED15D9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BR1:BR1048576</xm:sqref>
        </x14:conditionalFormatting>
        <x14:conditionalFormatting xmlns:xm="http://schemas.microsoft.com/office/excel/2006/main">
          <x14:cfRule type="dataBar" id="{EBEDBE9C-AA5C-7543-8919-2A13A8A703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BU1:BU1048576</xm:sqref>
        </x14:conditionalFormatting>
        <x14:conditionalFormatting xmlns:xm="http://schemas.microsoft.com/office/excel/2006/main">
          <x14:cfRule type="dataBar" id="{6BC35C5B-D80F-9341-95FF-64215C6DF4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BZ1:BZ1048576</xm:sqref>
        </x14:conditionalFormatting>
        <x14:conditionalFormatting xmlns:xm="http://schemas.microsoft.com/office/excel/2006/main">
          <x14:cfRule type="dataBar" id="{3A2714EF-790D-214D-9C02-952D6E2CD0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BQ1:BQ1048576</xm:sqref>
        </x14:conditionalFormatting>
        <x14:conditionalFormatting xmlns:xm="http://schemas.microsoft.com/office/excel/2006/main">
          <x14:cfRule type="dataBar" id="{10B0F561-4C7F-CA4A-BE9B-E5DDD718F0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V1:V1048576</xm:sqref>
        </x14:conditionalFormatting>
        <x14:conditionalFormatting xmlns:xm="http://schemas.microsoft.com/office/excel/2006/main">
          <x14:cfRule type="dataBar" id="{A38D3025-A53D-634F-B322-0F2E5376B8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AA1:AA1048576</xm:sqref>
        </x14:conditionalFormatting>
        <x14:conditionalFormatting xmlns:xm="http://schemas.microsoft.com/office/excel/2006/main">
          <x14:cfRule type="dataBar" id="{64ACCF60-2340-6C4D-8DE7-CF615D5A74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AE1:AE1048576</xm:sqref>
        </x14:conditionalFormatting>
        <x14:conditionalFormatting xmlns:xm="http://schemas.microsoft.com/office/excel/2006/main">
          <x14:cfRule type="dataBar" id="{52112D5F-BF45-7146-853F-3FEC4D105F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AY1:AY1048576</xm:sqref>
        </x14:conditionalFormatting>
        <x14:conditionalFormatting xmlns:xm="http://schemas.microsoft.com/office/excel/2006/main">
          <x14:cfRule type="dataBar" id="{8B002A72-E118-0C49-B0D1-F2BF06036A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BK1:BK1048576</xm:sqref>
        </x14:conditionalFormatting>
        <x14:conditionalFormatting xmlns:xm="http://schemas.microsoft.com/office/excel/2006/main">
          <x14:cfRule type="dataBar" id="{7538FED1-016C-B949-B19E-B9EAE796DA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BJ1:BJ1048576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Ēvalds Urtāns</dc:creator>
  <cp:lastModifiedBy>Ēvalds Urtāns</cp:lastModifiedBy>
  <dcterms:created xsi:type="dcterms:W3CDTF">2023-04-05T15:25:10Z</dcterms:created>
  <dcterms:modified xsi:type="dcterms:W3CDTF">2023-04-05T19:15:06Z</dcterms:modified>
</cp:coreProperties>
</file>